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ayfa4" sheetId="4" r:id="rId1"/>
    <sheet name="Sayfa1" sheetId="1" r:id="rId2"/>
    <sheet name="Sayfa2" sheetId="2" r:id="rId3"/>
    <sheet name="Sayfa3" sheetId="3" r:id="rId4"/>
  </sheets>
  <calcPr calcId="145621"/>
</workbook>
</file>

<file path=xl/calcChain.xml><?xml version="1.0" encoding="utf-8"?>
<calcChain xmlns="http://schemas.openxmlformats.org/spreadsheetml/2006/main">
  <c r="J2" i="1" l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H2" i="1"/>
  <c r="I2" i="1"/>
  <c r="C2" i="1" l="1"/>
  <c r="D2" i="1"/>
  <c r="E2" i="1"/>
  <c r="F2" i="1"/>
  <c r="G2" i="1"/>
  <c r="B2" i="1"/>
</calcChain>
</file>

<file path=xl/sharedStrings.xml><?xml version="1.0" encoding="utf-8"?>
<sst xmlns="http://schemas.openxmlformats.org/spreadsheetml/2006/main" count="142" uniqueCount="142">
  <si>
    <t>Okul Adı</t>
  </si>
  <si>
    <t>Ahmet Kara İ.Ö.O</t>
  </si>
  <si>
    <t xml:space="preserve">Akkuş İ.Ö.O </t>
  </si>
  <si>
    <t>Alğılı İ.Ö.O</t>
  </si>
  <si>
    <t>Altılı İ.Ö.O.</t>
  </si>
  <si>
    <t>Aralı İ.Ö.O</t>
  </si>
  <si>
    <t>Arıklı İ.Ö.O</t>
  </si>
  <si>
    <t>Arın İ.Ö.O</t>
  </si>
  <si>
    <t>Aslankuyusu İ.Ö.O</t>
  </si>
  <si>
    <t xml:space="preserve">Aşağı Kesmekaya İ.Ö.O </t>
  </si>
  <si>
    <t>Atatürk İ.Ö.O.</t>
  </si>
  <si>
    <t xml:space="preserve">Avlak  İ.Ö.O </t>
  </si>
  <si>
    <t>Aydınlar İ.Ö.O</t>
  </si>
  <si>
    <t>Aydüştü İ.Ö.O.</t>
  </si>
  <si>
    <t>B.M.Kemal Taplamacı İ.Ö.O</t>
  </si>
  <si>
    <t>Balkat İ.Ö.O.</t>
  </si>
  <si>
    <t>Balkır İ.Ö.O.</t>
  </si>
  <si>
    <t>Ballıca İ.Ö.O</t>
  </si>
  <si>
    <t>Başak İ.Ö.O</t>
  </si>
  <si>
    <t>Başkaragöz İ.Ö.O</t>
  </si>
  <si>
    <t>Bellitaş İ.Ö.O.</t>
  </si>
  <si>
    <t>Berdelen İ.Ö.O</t>
  </si>
  <si>
    <t>Bilgili İ.Ö.O.</t>
  </si>
  <si>
    <t>Binekli İ.Ö.O</t>
  </si>
  <si>
    <t>Bozceylan İ.Ö.O.</t>
  </si>
  <si>
    <t>Bozyazı İ.Ö.O ve O.O</t>
  </si>
  <si>
    <t>Buğdaytepe İ.Ö.O.</t>
  </si>
  <si>
    <t>Buldum İ.Ö.O.</t>
  </si>
  <si>
    <t>Bükdere Ana Okulu</t>
  </si>
  <si>
    <t>Bükdere İ.Ö.O</t>
  </si>
  <si>
    <t>Büyük Taşlıca İ.Ö.O.</t>
  </si>
  <si>
    <t>Büyük Türbe İ.Ö.O.</t>
  </si>
  <si>
    <t>Büyükyıldız  İÖ.O.</t>
  </si>
  <si>
    <t>Cepkenli İ.Ö.O.</t>
  </si>
  <si>
    <t>CEYLANGÖZÜ İLKOKULU</t>
  </si>
  <si>
    <t>Cumhuriyet İlkokulu</t>
  </si>
  <si>
    <t>CUMHURİYET ORTAOKULU</t>
  </si>
  <si>
    <t>Çaltılı İ.Ö.O.</t>
  </si>
  <si>
    <t>Çatalhurma Durdular İ.Ö.O</t>
  </si>
  <si>
    <t xml:space="preserve">Çiçek  İ.Ö.O </t>
  </si>
  <si>
    <t>Damlasu İ.Ö.O.</t>
  </si>
  <si>
    <t>Darıca İ.Ö.O</t>
  </si>
  <si>
    <t>Demirli İ.Ö.O ve O.O</t>
  </si>
  <si>
    <t>Doruç İ.Ö.O</t>
  </si>
  <si>
    <t>Duran İ.Ö.O.</t>
  </si>
  <si>
    <t>Ekinli İ.Ö.O</t>
  </si>
  <si>
    <t>Eskiharran İ.Ö.O</t>
  </si>
  <si>
    <t>Gazlıkuyu İ.Ö.O</t>
  </si>
  <si>
    <t>Giyimli İ.Ö.O.</t>
  </si>
  <si>
    <t>Gögeç İ.Ö.O.</t>
  </si>
  <si>
    <t>Gökçe İ.Ö.O ve O.O</t>
  </si>
  <si>
    <t>Göktaş İ.Ö.O</t>
  </si>
  <si>
    <t>Halk Eğitim Müd.</t>
  </si>
  <si>
    <t>HARRAN ORTAOKULU</t>
  </si>
  <si>
    <t xml:space="preserve">Hayatı Harrani  İHL </t>
  </si>
  <si>
    <t>Huzurlu İsa Yıldırım İ.Ö.O</t>
  </si>
  <si>
    <t>İmambakır İ.Ö.O.</t>
  </si>
  <si>
    <t xml:space="preserve">İMKB Anadolu Lisesi </t>
  </si>
  <si>
    <t>Kabataş İ.Ö.O</t>
  </si>
  <si>
    <t>Karataş İ.Ö.O.</t>
  </si>
  <si>
    <t>Karatepe İ.Ö.O</t>
  </si>
  <si>
    <t>Kayaca İ.Ö.O.</t>
  </si>
  <si>
    <t>Kaymaklı  İ.Ö.O</t>
  </si>
  <si>
    <t>KILIÇLI ORTAOKULU</t>
  </si>
  <si>
    <t>Kırmıtlı İ.Ö.O</t>
  </si>
  <si>
    <t>Kız Anadolu İHL</t>
  </si>
  <si>
    <t>Kız Teknik ve Mes. And.  Lisesi</t>
  </si>
  <si>
    <t>Konacık İ.Ö.O.</t>
  </si>
  <si>
    <t>Koyunluca Anaokulu</t>
  </si>
  <si>
    <t>Koyunluca Ç.P.L</t>
  </si>
  <si>
    <t>Koyunluca İ.Ö.O.</t>
  </si>
  <si>
    <t>Kuruyer İ.Ö.O.</t>
  </si>
  <si>
    <t>Küçük Minare İ.Ö.O</t>
  </si>
  <si>
    <t>Küçük Türbe İ.Ö.O</t>
  </si>
  <si>
    <t>Küçük Yıldız İ.Ö.O</t>
  </si>
  <si>
    <t>Küplüce İ.Ö.O.</t>
  </si>
  <si>
    <t xml:space="preserve">Meydankapı İ.Ö.O </t>
  </si>
  <si>
    <t>ÖĞRETMEN EVİ</t>
  </si>
  <si>
    <t>Öncüler  İ.Ö.O</t>
  </si>
  <si>
    <t>ÖZKENT ORTAOKULU</t>
  </si>
  <si>
    <t>Özlüce İ.Ö.O</t>
  </si>
  <si>
    <t>Öztaş İ.Ö.O</t>
  </si>
  <si>
    <t>Parapara İ.Ö.O ve O.O</t>
  </si>
  <si>
    <t>Sadak İ.Ö.O</t>
  </si>
  <si>
    <t>Saide İ.Ö.O</t>
  </si>
  <si>
    <t>Savacık İ.Ö.O</t>
  </si>
  <si>
    <t>Selalmaz İ.Ö.O</t>
  </si>
  <si>
    <t>Sıralı İ.Ö.O</t>
  </si>
  <si>
    <t>Sugeldi İlkokulu</t>
  </si>
  <si>
    <t>Süleyman Demirel Ç.P.L</t>
  </si>
  <si>
    <t>Sütlüce İ.Ö.O</t>
  </si>
  <si>
    <t>Ş.Mehmet Arslan İ.Ö.O.</t>
  </si>
  <si>
    <t>Şahinalan İ.Ö.O</t>
  </si>
  <si>
    <t>Sehrince İ.Ö.O.</t>
  </si>
  <si>
    <t>Şibliye İ.Ö.O.</t>
  </si>
  <si>
    <t>Şükürali İ.Ö.O</t>
  </si>
  <si>
    <t>Tahılalan İ.Ö.O.</t>
  </si>
  <si>
    <t>Tanınmış İ.Ö.O</t>
  </si>
  <si>
    <t xml:space="preserve">Tantana İ.Ö.O </t>
  </si>
  <si>
    <t>Tekdal İ.Ö.O</t>
  </si>
  <si>
    <t>Tekneli İ.Ö.O</t>
  </si>
  <si>
    <t>Türkoğlu İ.Ö.O</t>
  </si>
  <si>
    <t>Uluağaç İ.Ö.O</t>
  </si>
  <si>
    <t>Uzunyol İlkokulu</t>
  </si>
  <si>
    <t>Ünlü İ.Ö.O.</t>
  </si>
  <si>
    <t>Yakacık İ.Ö.O.</t>
  </si>
  <si>
    <t>Yakınyol İ.Ö.O.</t>
  </si>
  <si>
    <t>Yardımlı İ.Ö.O</t>
  </si>
  <si>
    <t>Yaygılı İ.Ö.O</t>
  </si>
  <si>
    <t>Yedikardeş İ.Ö.O</t>
  </si>
  <si>
    <t xml:space="preserve">Yenice  İ.Ö.O </t>
  </si>
  <si>
    <t>Yenidoğan İ.Ö.O.</t>
  </si>
  <si>
    <t>Yolgider İ.Ö.O</t>
  </si>
  <si>
    <t>Yukarı Yarımca İ.Ö.O</t>
  </si>
  <si>
    <t>Yukarıkesmekaya İ.Ö.O</t>
  </si>
  <si>
    <t>Z.Hanım anaokulu</t>
  </si>
  <si>
    <t>OĞULCUK İLKOKULU</t>
  </si>
  <si>
    <t>Kurs Adedi</t>
  </si>
  <si>
    <t xml:space="preserve">5. Sınıf Fen Bilgisi </t>
  </si>
  <si>
    <t xml:space="preserve">6. Sınıf Fen Bilgisi </t>
  </si>
  <si>
    <t xml:space="preserve">7. Sınıf Fen Bilgisi </t>
  </si>
  <si>
    <t xml:space="preserve">8. Sınıf Fen Bilgisi </t>
  </si>
  <si>
    <t xml:space="preserve">5. Sınıf Matematik </t>
  </si>
  <si>
    <t>6. Sınıf Matematik</t>
  </si>
  <si>
    <t>7. Sınıf Matematik</t>
  </si>
  <si>
    <t>8. Sınıf Matematik</t>
  </si>
  <si>
    <t>5. Sınıf Türkçe</t>
  </si>
  <si>
    <t>6. Sınıf Türkçe</t>
  </si>
  <si>
    <t>7. Sınıf Türkçe</t>
  </si>
  <si>
    <t>8. Sınıf Türkçe</t>
  </si>
  <si>
    <t>5. Sınıf İngilizce</t>
  </si>
  <si>
    <t>6. Sınıf İngilizce</t>
  </si>
  <si>
    <t>7. Sınıf İngilizce</t>
  </si>
  <si>
    <t>8. Sınıf İngilizce</t>
  </si>
  <si>
    <t>5. Sınıf Din.Kül. Ahl.</t>
  </si>
  <si>
    <t>6. Sınıf Din.Kül. Ahl.</t>
  </si>
  <si>
    <t>7. Sınıf Din.Kül. Ahl.</t>
  </si>
  <si>
    <t>8. Sınıf Din.Kül. Ahl.</t>
  </si>
  <si>
    <t>5. Sınıf Sosyal Bilgiler</t>
  </si>
  <si>
    <t>6. Sınıf Sosyal Bilgisi</t>
  </si>
  <si>
    <t>7. Sınıf Sosyal Bilgisi</t>
  </si>
  <si>
    <t>8. Sınıf İnkılıap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</si>
</sst>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4" fillId="2" borderId="0" xfId="0" applyFont="1" applyFill="1"/>
    <xf numFmtId="0" fontId="0" fillId="0" borderId="1" xfId="0" applyBorder="1"/>
    <xf numFmtId="0" fontId="5" fillId="0" borderId="1" xfId="0" applyFont="1" applyBorder="1"/>
    <xf numFmtId="0" fontId="0" fillId="0" borderId="2" xfId="0" applyBorder="1"/>
    <xf numFmtId="0" fontId="2" fillId="0" borderId="3" xfId="0" applyFont="1" applyFill="1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vertical="top" textRotation="180"/>
    </xf>
    <xf numFmtId="0" fontId="1" fillId="0" borderId="1" xfId="0" applyFont="1" applyFill="1" applyBorder="1" applyAlignment="1">
      <alignment vertical="top" textRotation="180"/>
    </xf>
    <xf numFmtId="0" fontId="1" fillId="0" borderId="2" xfId="0" applyFont="1" applyFill="1" applyBorder="1" applyAlignment="1">
      <alignment vertical="top" textRotation="180"/>
    </xf>
  </cellXfs>
  <cellStyles count="1">
    <cellStyle name="Normal" xfId="0" builtinId="0"/>
  </cellStyles>
  <dxfs count="27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lo4" displayName="Tablo4" ref="A1:Y118" totalsRowShown="0" headerRowDxfId="26" tableBorderDxfId="25">
  <autoFilter ref="A1:Y118"/>
  <tableColumns count="25">
    <tableColumn id="1" name="Okul Adı" dataDxfId="24"/>
    <tableColumn id="2" name="5. Sınıf Fen Bilgisi " dataDxfId="23"/>
    <tableColumn id="3" name="6. Sınıf Fen Bilgisi " dataDxfId="22"/>
    <tableColumn id="4" name="7. Sınıf Fen Bilgisi " dataDxfId="21"/>
    <tableColumn id="5" name="8. Sınıf Fen Bilgisi " dataDxfId="20"/>
    <tableColumn id="6" name="5. Sınıf Matematik " dataDxfId="19"/>
    <tableColumn id="7" name="6. Sınıf Matematik" dataDxfId="18"/>
    <tableColumn id="8" name="7. Sınıf Matematik" dataDxfId="17"/>
    <tableColumn id="9" name="8. Sınıf Matematik" dataDxfId="16"/>
    <tableColumn id="10" name="5. Sınıf Türkçe" dataDxfId="15"/>
    <tableColumn id="11" name="6. Sınıf Türkçe" dataDxfId="14"/>
    <tableColumn id="12" name="7. Sınıf Türkçe" dataDxfId="13"/>
    <tableColumn id="13" name="8. Sınıf Türkçe" dataDxfId="12"/>
    <tableColumn id="14" name="5. Sınıf İngilizce" dataDxfId="11"/>
    <tableColumn id="15" name="6. Sınıf İngilizce" dataDxfId="10"/>
    <tableColumn id="16" name="7. Sınıf İngilizce" dataDxfId="9"/>
    <tableColumn id="17" name="8. Sınıf İngilizce" dataDxfId="8"/>
    <tableColumn id="18" name="5. Sınıf Din.Kül. Ahl." dataDxfId="7"/>
    <tableColumn id="19" name="6. Sınıf Din.Kül. Ahl." dataDxfId="6"/>
    <tableColumn id="20" name="7. Sınıf Din.Kül. Ahl." dataDxfId="5"/>
    <tableColumn id="21" name="8. Sınıf Din.Kül. Ahl." dataDxfId="4"/>
    <tableColumn id="22" name="5. Sınıf Sosyal Bilgiler" dataDxfId="3"/>
    <tableColumn id="23" name="6. Sınıf Sosyal Bilgisi" dataDxfId="2"/>
    <tableColumn id="24" name="7. Sınıf Sosyal Bilgisi" dataDxfId="1"/>
    <tableColumn id="25" name="8. Sınıf İnkılıap Tarih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"/>
  <sheetViews>
    <sheetView tabSelected="1" workbookViewId="0">
      <selection activeCell="Y1" sqref="Y1"/>
    </sheetView>
  </sheetViews>
  <sheetFormatPr defaultRowHeight="15" x14ac:dyDescent="0.25"/>
  <cols>
    <col min="1" max="1" width="28.85546875" customWidth="1"/>
    <col min="2" max="25" width="3.7109375" customWidth="1"/>
  </cols>
  <sheetData>
    <row r="1" spans="1:25" ht="96.75" customHeight="1" x14ac:dyDescent="0.35">
      <c r="A1" s="3" t="s">
        <v>0</v>
      </c>
      <c r="B1" s="10" t="s">
        <v>118</v>
      </c>
      <c r="C1" s="10" t="s">
        <v>119</v>
      </c>
      <c r="D1" s="10" t="s">
        <v>120</v>
      </c>
      <c r="E1" s="10" t="s">
        <v>121</v>
      </c>
      <c r="F1" s="10" t="s">
        <v>122</v>
      </c>
      <c r="G1" s="10" t="s">
        <v>123</v>
      </c>
      <c r="H1" s="10" t="s">
        <v>124</v>
      </c>
      <c r="I1" s="11" t="s">
        <v>125</v>
      </c>
      <c r="J1" s="11" t="s">
        <v>126</v>
      </c>
      <c r="K1" s="11" t="s">
        <v>127</v>
      </c>
      <c r="L1" s="11" t="s">
        <v>128</v>
      </c>
      <c r="M1" s="11" t="s">
        <v>129</v>
      </c>
      <c r="N1" s="11" t="s">
        <v>130</v>
      </c>
      <c r="O1" s="11" t="s">
        <v>131</v>
      </c>
      <c r="P1" s="11" t="s">
        <v>132</v>
      </c>
      <c r="Q1" s="11" t="s">
        <v>133</v>
      </c>
      <c r="R1" s="11" t="s">
        <v>134</v>
      </c>
      <c r="S1" s="11" t="s">
        <v>135</v>
      </c>
      <c r="T1" s="11" t="s">
        <v>136</v>
      </c>
      <c r="U1" s="11" t="s">
        <v>137</v>
      </c>
      <c r="V1" s="11" t="s">
        <v>138</v>
      </c>
      <c r="W1" s="11" t="s">
        <v>139</v>
      </c>
      <c r="X1" s="11" t="s">
        <v>140</v>
      </c>
      <c r="Y1" s="12" t="s">
        <v>141</v>
      </c>
    </row>
    <row r="2" spans="1:25" ht="15.75" x14ac:dyDescent="0.25">
      <c r="A2" s="5" t="s">
        <v>117</v>
      </c>
      <c r="B2" s="4">
        <f>SUM(B3:B118)</f>
        <v>0</v>
      </c>
      <c r="C2" s="4">
        <f t="shared" ref="C2:Y2" si="0">SUM(C3:C118)</f>
        <v>0</v>
      </c>
      <c r="D2" s="4">
        <f t="shared" si="0"/>
        <v>0</v>
      </c>
      <c r="E2" s="4">
        <f t="shared" si="0"/>
        <v>1</v>
      </c>
      <c r="F2" s="4">
        <f t="shared" si="0"/>
        <v>0</v>
      </c>
      <c r="G2" s="4">
        <f t="shared" si="0"/>
        <v>0</v>
      </c>
      <c r="H2" s="4">
        <f t="shared" si="0"/>
        <v>0</v>
      </c>
      <c r="I2" s="4">
        <f t="shared" si="0"/>
        <v>1</v>
      </c>
      <c r="J2" s="4">
        <f t="shared" si="0"/>
        <v>0</v>
      </c>
      <c r="K2" s="4">
        <f t="shared" si="0"/>
        <v>0</v>
      </c>
      <c r="L2" s="4">
        <f t="shared" si="0"/>
        <v>0</v>
      </c>
      <c r="M2" s="4">
        <f t="shared" si="0"/>
        <v>1</v>
      </c>
      <c r="N2" s="4">
        <f t="shared" si="0"/>
        <v>0</v>
      </c>
      <c r="O2" s="4">
        <f t="shared" si="0"/>
        <v>0</v>
      </c>
      <c r="P2" s="4">
        <f t="shared" si="0"/>
        <v>0</v>
      </c>
      <c r="Q2" s="4">
        <f t="shared" si="0"/>
        <v>1</v>
      </c>
      <c r="R2" s="4">
        <f t="shared" si="0"/>
        <v>0</v>
      </c>
      <c r="S2" s="4">
        <f t="shared" si="0"/>
        <v>0</v>
      </c>
      <c r="T2" s="4">
        <f t="shared" si="0"/>
        <v>0</v>
      </c>
      <c r="U2" s="4">
        <f t="shared" si="0"/>
        <v>0</v>
      </c>
      <c r="V2" s="4">
        <f t="shared" si="0"/>
        <v>0</v>
      </c>
      <c r="W2" s="4">
        <f t="shared" si="0"/>
        <v>0</v>
      </c>
      <c r="X2" s="4">
        <f t="shared" si="0"/>
        <v>0</v>
      </c>
      <c r="Y2" s="6">
        <f t="shared" si="0"/>
        <v>1</v>
      </c>
    </row>
    <row r="3" spans="1:25" ht="15.75" x14ac:dyDescent="0.25">
      <c r="A3" s="1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</row>
    <row r="4" spans="1:25" ht="15.75" x14ac:dyDescent="0.25">
      <c r="A4" s="1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</row>
    <row r="5" spans="1:25" ht="15.75" x14ac:dyDescent="0.25">
      <c r="A5" s="1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</row>
    <row r="6" spans="1:25" ht="15.75" x14ac:dyDescent="0.25">
      <c r="A6" s="2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"/>
    </row>
    <row r="7" spans="1:25" ht="15.75" x14ac:dyDescent="0.25">
      <c r="A7" s="1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6"/>
    </row>
    <row r="8" spans="1:25" ht="15.75" x14ac:dyDescent="0.25">
      <c r="A8" s="1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"/>
    </row>
    <row r="9" spans="1:25" ht="15.75" x14ac:dyDescent="0.25">
      <c r="A9" s="1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</row>
    <row r="10" spans="1:25" ht="15.75" x14ac:dyDescent="0.25">
      <c r="A10" s="1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</row>
    <row r="11" spans="1:25" ht="15.75" x14ac:dyDescent="0.25">
      <c r="A11" s="1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1:25" ht="15.75" x14ac:dyDescent="0.25">
      <c r="A12" s="1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</row>
    <row r="13" spans="1:25" ht="15.75" x14ac:dyDescent="0.25">
      <c r="A13" s="2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1:25" ht="15.75" x14ac:dyDescent="0.25">
      <c r="A14" s="1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5" ht="15.75" x14ac:dyDescent="0.25">
      <c r="A15" s="2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5" ht="15.75" x14ac:dyDescent="0.25">
      <c r="A16" s="1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5.75" x14ac:dyDescent="0.25">
      <c r="A17" s="1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5.75" x14ac:dyDescent="0.25">
      <c r="A18" s="1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5.75" x14ac:dyDescent="0.25">
      <c r="A19" s="1" t="s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5.75" x14ac:dyDescent="0.25">
      <c r="A20" s="1" t="s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5.75" x14ac:dyDescent="0.25">
      <c r="A21" s="1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5.75" x14ac:dyDescent="0.25">
      <c r="A22" s="1" t="s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5.75" x14ac:dyDescent="0.25">
      <c r="A23" s="1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5.75" x14ac:dyDescent="0.25">
      <c r="A24" s="1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5.75" x14ac:dyDescent="0.25">
      <c r="A25" s="1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5.75" x14ac:dyDescent="0.25">
      <c r="A26" s="1" t="s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5.75" x14ac:dyDescent="0.25">
      <c r="A27" s="1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5.75" x14ac:dyDescent="0.25">
      <c r="A28" s="1" t="s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5.75" x14ac:dyDescent="0.25">
      <c r="A29" s="1" t="s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5.75" x14ac:dyDescent="0.25">
      <c r="A30" s="1" t="s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5.75" x14ac:dyDescent="0.25">
      <c r="A31" s="1" t="s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5.75" x14ac:dyDescent="0.25">
      <c r="A32" s="1" t="s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1:25" ht="15.75" x14ac:dyDescent="0.25">
      <c r="A33" s="1" t="s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1:25" ht="15.75" x14ac:dyDescent="0.25">
      <c r="A34" s="1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1:25" ht="15.75" x14ac:dyDescent="0.25">
      <c r="A35" s="1" t="s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1:25" ht="15.75" x14ac:dyDescent="0.25">
      <c r="A36" s="1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1:25" ht="15.75" x14ac:dyDescent="0.25">
      <c r="A37" s="1" t="s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1:25" ht="15.75" x14ac:dyDescent="0.25">
      <c r="A38" s="1" t="s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1:25" ht="15.75" x14ac:dyDescent="0.25">
      <c r="A39" s="1" t="s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1:25" ht="15.75" x14ac:dyDescent="0.25">
      <c r="A40" s="1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1:25" ht="15.75" x14ac:dyDescent="0.25">
      <c r="A41" s="1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1:25" ht="15.75" x14ac:dyDescent="0.25">
      <c r="A42" s="1" t="s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</row>
    <row r="43" spans="1:25" ht="15.75" x14ac:dyDescent="0.25">
      <c r="A43" s="1" t="s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6"/>
    </row>
    <row r="44" spans="1:25" ht="15.75" x14ac:dyDescent="0.25">
      <c r="A44" s="1" t="s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6"/>
    </row>
    <row r="45" spans="1:25" ht="15.75" x14ac:dyDescent="0.25">
      <c r="A45" s="1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6"/>
    </row>
    <row r="46" spans="1:25" ht="15.75" x14ac:dyDescent="0.25">
      <c r="A46" s="1" t="s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6"/>
    </row>
    <row r="47" spans="1:25" ht="15.75" x14ac:dyDescent="0.25">
      <c r="A47" s="1" t="s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6"/>
    </row>
    <row r="48" spans="1:25" ht="15.75" x14ac:dyDescent="0.25">
      <c r="A48" s="1" t="s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6"/>
    </row>
    <row r="49" spans="1:25" ht="15.75" x14ac:dyDescent="0.25">
      <c r="A49" s="1" t="s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6"/>
    </row>
    <row r="50" spans="1:25" ht="15.75" x14ac:dyDescent="0.25">
      <c r="A50" s="1" t="s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6"/>
    </row>
    <row r="51" spans="1:25" ht="15.75" x14ac:dyDescent="0.25">
      <c r="A51" s="1" t="s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6"/>
    </row>
    <row r="52" spans="1:25" ht="15.75" x14ac:dyDescent="0.25">
      <c r="A52" s="1" t="s">
        <v>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6"/>
    </row>
    <row r="53" spans="1:25" ht="15.75" x14ac:dyDescent="0.25">
      <c r="A53" s="1" t="s">
        <v>51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6"/>
    </row>
    <row r="54" spans="1:25" ht="15.75" x14ac:dyDescent="0.25">
      <c r="A54" s="1" t="s">
        <v>52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6"/>
    </row>
    <row r="55" spans="1:25" ht="15.75" x14ac:dyDescent="0.25">
      <c r="A55" s="1" t="s">
        <v>53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6"/>
    </row>
    <row r="56" spans="1:25" ht="15.75" x14ac:dyDescent="0.25">
      <c r="A56" s="1" t="s">
        <v>54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6"/>
    </row>
    <row r="57" spans="1:25" ht="15.75" x14ac:dyDescent="0.25">
      <c r="A57" s="1" t="s">
        <v>55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6"/>
    </row>
    <row r="58" spans="1:25" ht="15.75" x14ac:dyDescent="0.25">
      <c r="A58" s="1" t="s">
        <v>56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6"/>
    </row>
    <row r="59" spans="1:25" ht="15.75" x14ac:dyDescent="0.25">
      <c r="A59" s="1" t="s">
        <v>57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6"/>
    </row>
    <row r="60" spans="1:25" ht="15.75" x14ac:dyDescent="0.25">
      <c r="A60" s="1" t="s">
        <v>58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6"/>
    </row>
    <row r="61" spans="1:25" ht="15.75" x14ac:dyDescent="0.25">
      <c r="A61" s="1" t="s">
        <v>59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6"/>
    </row>
    <row r="62" spans="1:25" ht="15.75" x14ac:dyDescent="0.25">
      <c r="A62" s="1" t="s">
        <v>60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6"/>
    </row>
    <row r="63" spans="1:25" ht="15.75" x14ac:dyDescent="0.25">
      <c r="A63" s="1" t="s">
        <v>61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6"/>
    </row>
    <row r="64" spans="1:25" ht="15.75" x14ac:dyDescent="0.25">
      <c r="A64" s="1" t="s">
        <v>62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6"/>
    </row>
    <row r="65" spans="1:25" ht="15.75" x14ac:dyDescent="0.25">
      <c r="A65" s="1" t="s">
        <v>63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6"/>
    </row>
    <row r="66" spans="1:25" ht="15.75" x14ac:dyDescent="0.25">
      <c r="A66" s="1" t="s">
        <v>64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6"/>
    </row>
    <row r="67" spans="1:25" ht="15.75" x14ac:dyDescent="0.25">
      <c r="A67" s="1" t="s">
        <v>65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6"/>
    </row>
    <row r="68" spans="1:25" ht="15.75" x14ac:dyDescent="0.25">
      <c r="A68" s="1" t="s">
        <v>66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6"/>
    </row>
    <row r="69" spans="1:25" ht="15.75" x14ac:dyDescent="0.25">
      <c r="A69" s="1" t="s">
        <v>67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6"/>
    </row>
    <row r="70" spans="1:25" ht="15.75" x14ac:dyDescent="0.25">
      <c r="A70" s="1" t="s">
        <v>68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6"/>
    </row>
    <row r="71" spans="1:25" ht="15.75" x14ac:dyDescent="0.25">
      <c r="A71" s="1" t="s">
        <v>69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6"/>
    </row>
    <row r="72" spans="1:25" ht="15.75" x14ac:dyDescent="0.25">
      <c r="A72" s="1" t="s">
        <v>70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6"/>
    </row>
    <row r="73" spans="1:25" ht="15.75" x14ac:dyDescent="0.25">
      <c r="A73" s="1" t="s">
        <v>71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6"/>
    </row>
    <row r="74" spans="1:25" ht="15.75" x14ac:dyDescent="0.25">
      <c r="A74" s="1" t="s">
        <v>72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6"/>
    </row>
    <row r="75" spans="1:25" ht="15.75" x14ac:dyDescent="0.25">
      <c r="A75" s="1" t="s">
        <v>73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6"/>
    </row>
    <row r="76" spans="1:25" ht="15.75" x14ac:dyDescent="0.25">
      <c r="A76" s="1" t="s">
        <v>74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6"/>
    </row>
    <row r="77" spans="1:25" ht="15.75" x14ac:dyDescent="0.25">
      <c r="A77" s="1" t="s">
        <v>75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6"/>
    </row>
    <row r="78" spans="1:25" ht="15.75" x14ac:dyDescent="0.25">
      <c r="A78" s="1" t="s">
        <v>76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6"/>
    </row>
    <row r="79" spans="1:25" ht="15.75" x14ac:dyDescent="0.25">
      <c r="A79" s="1" t="s">
        <v>77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6"/>
    </row>
    <row r="80" spans="1:25" ht="15.75" x14ac:dyDescent="0.25">
      <c r="A80" s="1" t="s">
        <v>78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6"/>
    </row>
    <row r="81" spans="1:25" ht="15.75" x14ac:dyDescent="0.25">
      <c r="A81" s="1" t="s">
        <v>79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6"/>
    </row>
    <row r="82" spans="1:25" ht="15.75" x14ac:dyDescent="0.25">
      <c r="A82" s="1" t="s">
        <v>80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6"/>
    </row>
    <row r="83" spans="1:25" ht="15.75" x14ac:dyDescent="0.25">
      <c r="A83" s="1" t="s">
        <v>81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6"/>
    </row>
    <row r="84" spans="1:25" ht="15.75" x14ac:dyDescent="0.25">
      <c r="A84" s="1" t="s">
        <v>82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6"/>
    </row>
    <row r="85" spans="1:25" ht="15.75" x14ac:dyDescent="0.25">
      <c r="A85" s="1" t="s">
        <v>83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6"/>
    </row>
    <row r="86" spans="1:25" ht="15.75" x14ac:dyDescent="0.25">
      <c r="A86" s="1" t="s">
        <v>84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6"/>
    </row>
    <row r="87" spans="1:25" ht="15.75" x14ac:dyDescent="0.25">
      <c r="A87" s="1" t="s">
        <v>85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6"/>
    </row>
    <row r="88" spans="1:25" ht="15.75" x14ac:dyDescent="0.25">
      <c r="A88" s="1" t="s">
        <v>86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6"/>
    </row>
    <row r="89" spans="1:25" ht="15.75" x14ac:dyDescent="0.25">
      <c r="A89" s="1" t="s">
        <v>87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6"/>
    </row>
    <row r="90" spans="1:25" ht="15.75" x14ac:dyDescent="0.25">
      <c r="A90" s="1" t="s">
        <v>88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6"/>
    </row>
    <row r="91" spans="1:25" ht="15.75" x14ac:dyDescent="0.25">
      <c r="A91" s="1" t="s">
        <v>89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6"/>
    </row>
    <row r="92" spans="1:25" ht="15.75" x14ac:dyDescent="0.25">
      <c r="A92" s="1" t="s">
        <v>90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6"/>
    </row>
    <row r="93" spans="1:25" ht="15.75" x14ac:dyDescent="0.25">
      <c r="A93" s="1" t="s">
        <v>91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6"/>
    </row>
    <row r="94" spans="1:25" ht="15.75" x14ac:dyDescent="0.25">
      <c r="A94" s="1" t="s">
        <v>92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6"/>
    </row>
    <row r="95" spans="1:25" ht="15.75" x14ac:dyDescent="0.25">
      <c r="A95" s="1" t="s">
        <v>93</v>
      </c>
      <c r="B95" s="4"/>
      <c r="C95" s="4"/>
      <c r="D95" s="4"/>
      <c r="E95" s="4">
        <v>1</v>
      </c>
      <c r="F95" s="4"/>
      <c r="G95" s="4"/>
      <c r="H95" s="4"/>
      <c r="I95" s="4">
        <v>1</v>
      </c>
      <c r="J95" s="4"/>
      <c r="K95" s="4"/>
      <c r="L95" s="4"/>
      <c r="M95" s="4">
        <v>1</v>
      </c>
      <c r="N95" s="4"/>
      <c r="O95" s="4"/>
      <c r="P95" s="4"/>
      <c r="Q95" s="4">
        <v>1</v>
      </c>
      <c r="R95" s="4"/>
      <c r="S95" s="4"/>
      <c r="T95" s="4"/>
      <c r="U95" s="4">
        <v>0</v>
      </c>
      <c r="V95" s="4"/>
      <c r="W95" s="4"/>
      <c r="X95" s="4"/>
      <c r="Y95" s="6">
        <v>1</v>
      </c>
    </row>
    <row r="96" spans="1:25" ht="15.75" x14ac:dyDescent="0.25">
      <c r="A96" s="1" t="s">
        <v>94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6"/>
    </row>
    <row r="97" spans="1:25" ht="15.75" x14ac:dyDescent="0.25">
      <c r="A97" s="1" t="s">
        <v>95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6"/>
    </row>
    <row r="98" spans="1:25" ht="15.75" x14ac:dyDescent="0.25">
      <c r="A98" s="1" t="s">
        <v>96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6"/>
    </row>
    <row r="99" spans="1:25" ht="15.75" x14ac:dyDescent="0.25">
      <c r="A99" s="1" t="s">
        <v>97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6"/>
    </row>
    <row r="100" spans="1:25" ht="15.75" x14ac:dyDescent="0.25">
      <c r="A100" s="1" t="s">
        <v>98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6"/>
    </row>
    <row r="101" spans="1:25" ht="15.75" x14ac:dyDescent="0.25">
      <c r="A101" s="1" t="s">
        <v>99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6"/>
    </row>
    <row r="102" spans="1:25" ht="15.75" x14ac:dyDescent="0.25">
      <c r="A102" s="1" t="s">
        <v>100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6"/>
    </row>
    <row r="103" spans="1:25" ht="15.75" x14ac:dyDescent="0.25">
      <c r="A103" s="1" t="s">
        <v>101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6"/>
    </row>
    <row r="104" spans="1:25" ht="15.75" x14ac:dyDescent="0.25">
      <c r="A104" s="1" t="s">
        <v>102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6"/>
    </row>
    <row r="105" spans="1:25" ht="15.75" x14ac:dyDescent="0.25">
      <c r="A105" s="1" t="s">
        <v>103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6"/>
    </row>
    <row r="106" spans="1:25" ht="15.75" x14ac:dyDescent="0.25">
      <c r="A106" s="1" t="s">
        <v>104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6"/>
    </row>
    <row r="107" spans="1:25" ht="15.75" x14ac:dyDescent="0.25">
      <c r="A107" s="1" t="s">
        <v>105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6"/>
    </row>
    <row r="108" spans="1:25" ht="15.75" x14ac:dyDescent="0.25">
      <c r="A108" s="1" t="s">
        <v>106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6"/>
    </row>
    <row r="109" spans="1:25" ht="15.75" x14ac:dyDescent="0.25">
      <c r="A109" s="1" t="s">
        <v>107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6"/>
    </row>
    <row r="110" spans="1:25" ht="15.75" x14ac:dyDescent="0.25">
      <c r="A110" s="1" t="s">
        <v>108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6"/>
    </row>
    <row r="111" spans="1:25" ht="15.75" x14ac:dyDescent="0.25">
      <c r="A111" s="1" t="s">
        <v>109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6"/>
    </row>
    <row r="112" spans="1:25" ht="15.75" x14ac:dyDescent="0.25">
      <c r="A112" s="1" t="s">
        <v>110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6"/>
    </row>
    <row r="113" spans="1:25" ht="15.75" x14ac:dyDescent="0.25">
      <c r="A113" s="1" t="s">
        <v>111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6"/>
    </row>
    <row r="114" spans="1:25" ht="15.75" x14ac:dyDescent="0.25">
      <c r="A114" s="1" t="s">
        <v>112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6"/>
    </row>
    <row r="115" spans="1:25" ht="15.75" x14ac:dyDescent="0.25">
      <c r="A115" s="1" t="s">
        <v>113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6"/>
    </row>
    <row r="116" spans="1:25" ht="15.75" x14ac:dyDescent="0.25">
      <c r="A116" s="1" t="s">
        <v>114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6"/>
    </row>
    <row r="117" spans="1:25" ht="15.75" x14ac:dyDescent="0.25">
      <c r="A117" s="1" t="s">
        <v>115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6"/>
    </row>
    <row r="118" spans="1:25" ht="15.75" x14ac:dyDescent="0.25">
      <c r="A118" s="7" t="s">
        <v>116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Sayfa4</vt:lpstr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2015-04-10T07:04:05Z</dcterms:modified>
</cp:coreProperties>
</file>